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khaber.ishkhneli\Desktop\"/>
    </mc:Choice>
  </mc:AlternateContent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<sst xmlns="http://schemas.openxmlformats.org/spreadsheetml/2006/main" count="28" uniqueCount="28">
  <si>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</si>
  <si>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</si>
  <si>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</si>
  <si>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</si>
  <si>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</si>
  <si>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</si>
  <si>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საწოლების რაოდენობა სულ</t>
  </si>
  <si>
    <t>მ.შ. ინტენსიური თერაპიის</t>
  </si>
  <si>
    <t>მ.შ. რეანიმაცია</t>
  </si>
  <si>
    <t>გადაუდებელი მედიცინის (EMERGENCY) საწოლების რაოდენობა</t>
  </si>
  <si>
    <t xml:space="preserve">ბოქსირებული პალატების რაოდენობა </t>
  </si>
  <si>
    <t>ინფექციური საწოლების რაოდენობა</t>
  </si>
  <si>
    <t>ბოქსების რაოდენობა</t>
  </si>
  <si>
    <t>ნახევარდ ბოსქების რაოდენობა</t>
  </si>
  <si>
    <t>ბოქსირებული პალატებში საწოლების რაოდენობა</t>
  </si>
  <si>
    <t>პასუხისმგებელი პირის სახელი გვარი</t>
  </si>
  <si>
    <t>პასუხისმგებელი პირის საკონტაქტო მობილური</t>
  </si>
  <si>
    <t>ექიმების საერთო რაოდენობა</t>
  </si>
  <si>
    <t>მ.შ. ინფექციონისტისტების რაოდენობა</t>
  </si>
  <si>
    <t>ექთნების  რაოდენობა</t>
  </si>
  <si>
    <t>სანიტრების რაოდენობა</t>
  </si>
  <si>
    <t>მ.შ. ანესთეზიოლოგ-რეანიმატოლოგების რაოდენობა</t>
  </si>
  <si>
    <t>მუშა მდგომარეობაში მართვითი სუნთქვის აპარატების რაოდენობა</t>
  </si>
  <si>
    <t>დავით გადელია</t>
  </si>
  <si>
    <t>თბილისი</t>
  </si>
  <si>
    <t>საბურთალო</t>
  </si>
  <si>
    <t>ყაზბეგის 16</t>
  </si>
  <si>
    <t>405118831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</si>
</sst>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b/>
      <sz val="9"/>
      <color theme="1"/>
      <name val="Sylfaen"/>
      <family val="1"/>
      <charset val="204"/>
    </font>
    <font>
      <b/>
      <sz val="8"/>
      <color theme="1"/>
      <name val="Arial"/>
      <family val="2"/>
      <charset val="204"/>
    </font>
    <font>
      <sz val="11"/>
      <name val="Calibri"/>
    </font>
    <font>
      <sz val="11"/>
      <name val="Calibri"/>
      <family val="2"/>
      <charset val="204"/>
    </font>
    <font>
      <sz val="11"/>
      <color rgb="FF676A6C"/>
      <name val="Cambria"/>
      <family val="1"/>
      <scheme val="major"/>
    </font>
    <font>
      <sz val="11"/>
      <color rgb="FF676A6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9" fillId="0" borderId="1" xfId="0" applyFont="1" applyBorder="1"/>
    <xf numFmtId="0" fontId="10" fillId="0" borderId="1" xfId="0" applyFont="1" applyBorder="1"/>
  </cellXfs>
  <cellStyles count="9">
    <cellStyle name="Normal" xfId="0" builtinId="0"/>
    <cellStyle name="Normal 2" xfId="2"/>
    <cellStyle name="Normal 2 2" xfId="7"/>
    <cellStyle name="Normal 3" xfId="1"/>
    <cellStyle name="Normal 4" xfId="4"/>
    <cellStyle name="Normal 4 2" xfId="3"/>
    <cellStyle name="Normal 4 3" xfId="5"/>
    <cellStyle name="Normal 5" xfId="8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sisi/&#4321;&#4308;&#4324;&#4321;&#4312;&#4321;&#4312;-%20&#4307;&#4304;&#4332;&#4308;&#4321;&#4308;&#4305;&#4323;&#4314;&#4308;&#4305;&#4312;&#4321;%20&#4318;&#4304;&#4321;&#4318;&#4317;&#4320;&#4322;&#4312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სავსები ფორმა"/>
      <sheetName val="შევსებული ფორმის ნიმუში"/>
      <sheetName val="თბილისის რაიონების კოდები"/>
    </sheetNames>
    <sheetDataSet>
      <sheetData sheetId="0">
        <row r="10">
          <cell r="C10" t="str">
            <v>შპს "აკადემიკოს ვახტანგ ბოჭორიშვილის სახელობის კლინიკა სეფსისი"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selection activeCell="C3" sqref="C3"/>
    </sheetView>
  </sheetViews>
  <sheetFormatPr defaultRowHeight="15"/>
  <cols>
    <col min="1" max="1" width="5.7109375" customWidth="1"/>
    <col min="2" max="2" width="10.5703125" bestFit="1" customWidth="1"/>
    <col min="3" max="3" width="13.5703125" customWidth="1"/>
    <col min="4" max="4" width="10.28515625" customWidth="1"/>
    <col min="5" max="5" width="72.85546875" bestFit="1" customWidth="1"/>
    <col min="6" max="6" width="28" bestFit="1" customWidth="1"/>
    <col min="7" max="7" width="17.28515625" style="1" bestFit="1" customWidth="1"/>
    <col min="8" max="8" width="14.28515625" style="1" customWidth="1"/>
    <col min="9" max="9" width="11.85546875" customWidth="1"/>
    <col min="10" max="10" width="11.7109375" customWidth="1"/>
    <col min="11" max="11" width="14" customWidth="1"/>
    <col min="12" max="12" width="14.85546875" customWidth="1"/>
    <col min="13" max="13" width="14.140625" customWidth="1"/>
    <col min="14" max="14" width="13.28515625" style="1" customWidth="1"/>
    <col min="15" max="15" width="13.5703125" style="1" customWidth="1"/>
    <col min="16" max="16" width="14.7109375" style="1" customWidth="1"/>
    <col min="17" max="17" width="14.5703125" style="1" customWidth="1"/>
    <col min="18" max="18" width="16.85546875" style="1" customWidth="1"/>
    <col min="19" max="19" width="12.28515625" customWidth="1"/>
    <col min="20" max="20" width="17.140625" style="1" customWidth="1"/>
    <col min="21" max="21" width="13.28515625" style="1" customWidth="1"/>
    <col min="22" max="22" width="12.28515625" customWidth="1"/>
    <col min="23" max="23" width="13" customWidth="1"/>
  </cols>
  <sheetData>
    <row r="1" spans="1:24" ht="76.5" customHeight="1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15</v>
      </c>
      <c r="H1" s="3" t="s">
        <v>16</v>
      </c>
      <c r="I1" s="5" t="s">
        <v>6</v>
      </c>
      <c r="J1" s="5" t="s">
        <v>8</v>
      </c>
      <c r="K1" s="5" t="s">
        <v>7</v>
      </c>
      <c r="L1" s="5" t="s">
        <v>9</v>
      </c>
      <c r="M1" s="5" t="s">
        <v>11</v>
      </c>
      <c r="N1" s="5" t="s">
        <v>12</v>
      </c>
      <c r="O1" s="5" t="s">
        <v>13</v>
      </c>
      <c r="P1" s="5" t="s">
        <v>10</v>
      </c>
      <c r="Q1" s="5" t="s">
        <v>14</v>
      </c>
      <c r="R1" s="5" t="s">
        <v>22</v>
      </c>
      <c r="S1" s="6" t="s">
        <v>17</v>
      </c>
      <c r="T1" s="6" t="s">
        <v>21</v>
      </c>
      <c r="U1" s="6" t="s">
        <v>18</v>
      </c>
      <c r="V1" s="6" t="s">
        <v>19</v>
      </c>
      <c r="W1" s="6" t="s">
        <v>20</v>
      </c>
      <c r="X1" s="2"/>
    </row>
    <row r="2" spans="1:24">
      <c r="A2" s="7">
        <v>1</v>
      </c>
      <c r="B2" s="9" t="s">
        <v>24</v>
      </c>
      <c r="C2" s="10" t="s">
        <v>25</v>
      </c>
      <c r="D2" s="8" t="s">
        <v>27</v>
      </c>
      <c r="E2" s="8" t="str">
        <f>'[1]შესავსები ფორმა'!$C$10</f>
        <v>შპს "აკადემიკოს ვახტანგ ბოჭორიშვილის სახელობის კლინიკა სეფსისი"</v>
      </c>
      <c r="F2" s="8" t="s">
        <v>26</v>
      </c>
      <c r="G2" s="8" t="s">
        <v>23</v>
      </c>
      <c r="H2" s="7">
        <v>599330000</v>
      </c>
      <c r="I2" s="7">
        <v>165</v>
      </c>
      <c r="J2" s="7">
        <v>16</v>
      </c>
      <c r="K2" s="7">
        <v>4</v>
      </c>
      <c r="L2" s="7">
        <v>20</v>
      </c>
      <c r="M2" s="7">
        <v>60</v>
      </c>
      <c r="N2" s="7">
        <v>2</v>
      </c>
      <c r="O2" s="7">
        <v>2</v>
      </c>
      <c r="P2" s="7">
        <v>9</v>
      </c>
      <c r="Q2" s="7">
        <v>24</v>
      </c>
      <c r="R2" s="7">
        <v>20</v>
      </c>
      <c r="S2" s="7">
        <v>191</v>
      </c>
      <c r="T2" s="7">
        <v>11</v>
      </c>
      <c r="U2" s="7">
        <v>18</v>
      </c>
      <c r="V2" s="7">
        <v>177</v>
      </c>
      <c r="W2" s="7">
        <v>88</v>
      </c>
    </row>
    <row r="3" spans="1:24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4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4" ht="16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Kakhaber Ishkhneli</cp:lastModifiedBy>
  <dcterms:created xsi:type="dcterms:W3CDTF">2020-03-20T10:36:25Z</dcterms:created>
  <dcterms:modified xsi:type="dcterms:W3CDTF">2020-03-24T11:18:09Z</dcterms:modified>
</cp:coreProperties>
</file>